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1417d65e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" sheetId="1" r:id="Ra8ff2114f3734820"/>
    <x:sheet xmlns:r="http://schemas.openxmlformats.org/officeDocument/2006/relationships" name="Essais" sheetId="2" r:id="R18435dec54b649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20323D"/>
      <x:name val="Arial"/>
    </x:font>
    <x:font>
      <x:b/>
      <x:sz val="11"/>
      <x:color rgb="FFFFFFFF"/>
      <x:name val="Arial"/>
    </x:font>
    <x:font>
      <x:sz val="11"/>
      <x:color rgb="FF8A4A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48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8864464664156" /><Relationship Type="http://schemas.openxmlformats.org/officeDocument/2006/relationships/theme" Target="/xl/theme/theme1.xml" Id="R1fa7c50c068b4846" /><Relationship Type="http://schemas.openxmlformats.org/officeDocument/2006/relationships/sharedStrings" Target="/xl/sharedStrings.xml" Id="Ra5d9d7d1ecad4d66" /><Relationship Type="http://schemas.openxmlformats.org/officeDocument/2006/relationships/worksheet" Target="/xl/worksheets/sheet1.xml" Id="Ra8ff2114f3734820" /><Relationship Type="http://schemas.openxmlformats.org/officeDocument/2006/relationships/worksheet" Target="/xl/worksheets/sheet2.xml" Id="R18435dec54b649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8" max="8" width="54" hidden="0" customWidth="1"/>
  </x:cols>
  <x:sheetData>
    <x:row r="1" ht="24" customHeight="1">
      <x:c r="A1" s="4" t="str">
        <x:v>Catégorie</x:v>
      </x:c>
      <x:c r="B1" s="4" t="str">
        <x:v>Montant</x:v>
      </x:c>
      <x:c r="C1" s="4"/>
      <x:c r="D1" s="4" t="str">
        <x:v>Critère</x:v>
      </x:c>
      <x:c r="E1" s="4"/>
      <x:c r="F1" s="4" t="str">
        <x:v>Résultat</x:v>
      </x:c>
      <x:c r="G1" s="2"/>
      <x:c r="H1" s="5" t="str">
        <x:v>GTLF — exemple original</x:v>
      </x:c>
    </x:row>
    <x:row r="2" ht="46" customHeight="1">
      <x:c r="A2" s="2" t="str">
        <x:v>Livres</x:v>
      </x:c>
      <x:c r="B2" s="7" t="n">
        <x:v>12</x:v>
      </x:c>
      <x:c r="C2" s="7"/>
      <x:c r="D2" s="2" t="str">
        <x:v>Livres</x:v>
      </x:c>
      <x:c r="E2" s="2"/>
      <x:c r="F2" s="7" t="n">
        <x:f>SUMIF(A2:A6,D2,B2:B6)</x:f>
        <x:v>20</x:v>
      </x:c>
      <x:c r="G2" s="2"/>
      <x:c r="H2" s="5" t="str">
        <x:v>SOMME.SI Excel : syntaxe et exemples</x:v>
      </x:c>
    </x:row>
    <x:row r="3" ht="24" customHeight="1">
      <x:c r="A3" s="2" t="str">
        <x:v>Jeux</x:v>
      </x:c>
      <x:c r="B3" s="7" t="n">
        <x:v>20</x:v>
      </x:c>
      <x:c r="C3" s="7"/>
      <x:c r="D3" s="2"/>
      <x:c r="E3" s="2"/>
      <x:c r="F3" s="7" t="n">
        <x:f>SUMIF(B2:B6,"&gt;10")</x:f>
        <x:v>47</x:v>
      </x:c>
      <x:c r="G3" s="2"/>
      <x:c r="H3" s="6" t="str">
        <x:v>Données fictives. Aucun essai Excel exécuté.</x:v>
      </x:c>
    </x:row>
    <x:row r="4" ht="24" customHeight="1">
      <x:c r="A4" s="2" t="str">
        <x:v>Livres</x:v>
      </x:c>
      <x:c r="B4" s="7" t="n">
        <x:v>8</x:v>
      </x:c>
      <x:c r="C4" s="7"/>
      <x:c r="D4" s="2"/>
      <x:c r="E4" s="2"/>
      <x:c r="F4" s="2"/>
      <x:c r="G4" s="2"/>
      <x:c r="H4" s="5" t="str">
        <x:v>Faire les essais sur une copie.</x:v>
      </x:c>
    </x:row>
    <x:row r="5" ht="24" customHeight="1">
      <x:c r="A5" s="2" t="str">
        <x:v>Films</x:v>
      </x:c>
      <x:c r="B5" s="7" t="n">
        <x:v>15</x:v>
      </x:c>
      <x:c r="C5" s="7"/>
      <x:c r="D5" s="2"/>
      <x:c r="E5" s="2"/>
      <x:c r="F5" s="2"/>
      <x:c r="G5" s="2"/>
      <x:c r="H5" s="2"/>
    </x:row>
    <x:row r="6" ht="24" customHeight="1">
      <x:c r="A6" s="2" t="str">
        <x:v>Jeux</x:v>
      </x:c>
      <x:c r="B6" s="7" t="n">
        <x:v>5</x:v>
      </x:c>
      <x:c r="C6" s="7"/>
      <x:c r="D6" s="2"/>
      <x:c r="E6" s="2"/>
      <x:c r="F6" s="2"/>
      <x:c r="G6" s="2"/>
      <x:c r="H6" s="2"/>
    </x:row>
    <x:row r="7" ht="24" customHeight="1">
      <x:c r="A7" s="2"/>
      <x:c r="B7" s="7"/>
      <x:c r="C7" s="7"/>
      <x:c r="D7" s="2"/>
      <x:c r="E7" s="2"/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8" hidden="0" customWidth="1"/>
    <x:col min="3" max="3" width="20" hidden="0" customWidth="1"/>
    <x:col min="4" max="4" width="35" hidden="0" customWidth="1"/>
    <x:col min="5" max="5" width="24" hidden="0" customWidth="1"/>
    <x:col min="6" max="6" width="24" hidden="0" customWidth="1"/>
  </x:cols>
  <x:sheetData>
    <x:row r="1" ht="24" customHeight="1">
      <x:c r="A1" s="4" t="str">
        <x:v>Contrôle</x:v>
      </x:c>
      <x:c r="B1" s="4" t="str">
        <x:v>Action</x:v>
      </x:c>
      <x:c r="C1" s="4" t="str">
        <x:v>État Excel</x:v>
      </x:c>
      <x:c r="D1" s="4" t="str">
        <x:v>Résultat observé</x:v>
      </x:c>
      <x:c r="E1" s="4" t="str">
        <x:v>Date et région</x:v>
      </x:c>
      <x:c r="F1" s="4" t="str">
        <x:v>Preuve</x:v>
      </x:c>
      <x:c r="G1" s="2"/>
      <x:c r="H1" s="2"/>
    </x:row>
    <x:row r="2" ht="68" customHeight="1">
      <x:c r="A2" s="2" t="n">
        <x:v>1</x:v>
      </x:c>
      <x:c r="B2" s="5" t="str">
        <x:v>Exécuter F2 avec Livres, Jeux et une catégorie absente : attendre 20, 25 et 0.</x:v>
      </x:c>
      <x:c r="C2" s="2" t="str">
        <x:v>NON EXÉCUTÉ</x:v>
      </x:c>
      <x:c r="D2" s="2"/>
      <x:c r="E2" s="2"/>
      <x:c r="F2" s="2"/>
      <x:c r="G2" s="2"/>
      <x:c r="H2" s="2"/>
    </x:row>
    <x:row r="3" ht="68" customHeight="1">
      <x:c r="A3" s="2" t="n">
        <x:v>2</x:v>
      </x:c>
      <x:c r="B3" s="5" t="str">
        <x:v>Exécuter F3 : attendre 47 ; tester la frontière 10, strictement exclue.</x:v>
      </x:c>
      <x:c r="C3" s="2" t="str">
        <x:v>NON EXÉCUTÉ</x:v>
      </x:c>
      <x:c r="D3" s="2"/>
      <x:c r="E3" s="2"/>
      <x:c r="F3" s="2"/>
      <x:c r="G3" s="2"/>
      <x:c r="H3" s="2"/>
    </x:row>
    <x:row r="4" ht="68" customHeight="1">
      <x:c r="A4" s="2" t="n">
        <x:v>3</x:v>
      </x:c>
      <x:c r="B4" s="5" t="str">
        <x:v>Recopier une version avec plages absolues et vérifier les coordonnées.</x:v>
      </x:c>
      <x:c r="C4" s="2" t="str">
        <x:v>NON EXÉCUTÉ</x:v>
      </x:c>
      <x:c r="D4" s="2"/>
      <x:c r="E4" s="2"/>
      <x:c r="F4" s="2"/>
      <x:c r="G4" s="2"/>
      <x:c r="H4" s="2"/>
    </x:row>
    <x:row r="5" ht="68" customHeight="1">
      <x:c r="A5" s="2" t="n">
        <x:v>4</x:v>
      </x:c>
      <x:c r="B5" s="5" t="str">
        <x:v>Introduire un montant textuel et un espace dans une catégorie ; expliquer la différence observée.</x:v>
      </x:c>
      <x:c r="C5" s="2" t="str">
        <x:v>NON EXÉCUTÉ</x:v>
      </x:c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80" customHeight="1">
      <x:c r="A8" s="2"/>
      <x:c r="B8" s="5" t="str">
        <x:v>Source primaire : https://support.microsoft.com/en-us/excel/functions/sumif-function</x:v>
      </x:c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2"/>
      <x:c r="B10" s="5" t="str">
        <x:v>Les valeurs calculées par le générateur ne constituent pas un test dans Excel.</x:v>
      </x:c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